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рейтинг пробных " sheetId="4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9" i="4"/>
  <c r="E29"/>
  <c r="F29"/>
  <c r="G29"/>
</calcChain>
</file>

<file path=xl/sharedStrings.xml><?xml version="1.0" encoding="utf-8"?>
<sst xmlns="http://schemas.openxmlformats.org/spreadsheetml/2006/main" count="56" uniqueCount="31">
  <si>
    <t>№</t>
  </si>
  <si>
    <t xml:space="preserve">Ш\г № 1  </t>
  </si>
  <si>
    <t>Сш. № 2</t>
  </si>
  <si>
    <t xml:space="preserve">Сш.№ 3 </t>
  </si>
  <si>
    <t xml:space="preserve">Сш.№ 4 </t>
  </si>
  <si>
    <t xml:space="preserve">Сш.№ 5  </t>
  </si>
  <si>
    <t>Сш.№ 6</t>
  </si>
  <si>
    <t xml:space="preserve">ШЛ №7 </t>
  </si>
  <si>
    <t xml:space="preserve">Ш\г №8  </t>
  </si>
  <si>
    <t xml:space="preserve">ШГ №9  </t>
  </si>
  <si>
    <t xml:space="preserve">Сш.им.С. Сейфуллина </t>
  </si>
  <si>
    <t>Сш. им. Абылайхана</t>
  </si>
  <si>
    <t>Веденовская сш</t>
  </si>
  <si>
    <t>СШ а.Баянбай</t>
  </si>
  <si>
    <t xml:space="preserve">Сш.им.Досова </t>
  </si>
  <si>
    <t>Зеленоборская ш\г</t>
  </si>
  <si>
    <t>Златопольская сш</t>
  </si>
  <si>
    <t>Карашиликская сш</t>
  </si>
  <si>
    <t>Сш.а.Атамекен</t>
  </si>
  <si>
    <t>Николаевская сш</t>
  </si>
  <si>
    <t>Окжептесская  сш</t>
  </si>
  <si>
    <t>Первомайская сш</t>
  </si>
  <si>
    <t>Сш.им.Сатпаева</t>
  </si>
  <si>
    <t>Урумкайская сш</t>
  </si>
  <si>
    <t xml:space="preserve">Мадениетская сш </t>
  </si>
  <si>
    <t>Наименование школ</t>
  </si>
  <si>
    <t xml:space="preserve">Факт 2017 года </t>
  </si>
  <si>
    <t xml:space="preserve">План на 2018 год </t>
  </si>
  <si>
    <t xml:space="preserve">ноябрь 2017 г. </t>
  </si>
  <si>
    <t>Мадениетская сш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</si>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</sst>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 vertical="top"/>
    </xf>
    <xf numFmtId="164" fontId="0" fillId="4" borderId="1" xfId="0" applyNumberFormat="1" applyFill="1" applyBorder="1" applyAlignment="1">
      <alignment horizontal="center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/>
    <xf numFmtId="1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E28"/>
  <sheetViews>
    <sheetView topLeftCell="A4" workbookViewId="0">
      <selection activeCell="H17" sqref="H17"/>
    </sheetView>
  </sheetViews>
  <sheetFormatPr defaultRowHeight="15"/>
  <cols>
    <col min="1" max="1" width="2.85546875" customWidth="1"/>
    <col min="2" max="2" width="4.42578125" customWidth="1"/>
    <col min="3" max="3" width="23.42578125" customWidth="1"/>
    <col min="4" max="4" width="12.28515625" customWidth="1"/>
    <col min="5" max="5" width="12.85546875" customWidth="1"/>
  </cols>
  <sheetData>
    <row r="4" spans="2:5" ht="28.5">
      <c r="B4" s="4" t="s">
        <v>0</v>
      </c>
      <c r="C4" s="4" t="s">
        <v>25</v>
      </c>
      <c r="D4" s="5" t="s">
        <v>26</v>
      </c>
      <c r="E4" s="5" t="s">
        <v>27</v>
      </c>
    </row>
    <row r="5" spans="2:5">
      <c r="B5" s="2">
        <v>1</v>
      </c>
      <c r="C5" s="1" t="s">
        <v>1</v>
      </c>
      <c r="D5" s="6">
        <v>93</v>
      </c>
      <c r="E5" s="6">
        <v>93.1</v>
      </c>
    </row>
    <row r="6" spans="2:5">
      <c r="B6" s="2">
        <v>2</v>
      </c>
      <c r="C6" s="1" t="s">
        <v>2</v>
      </c>
      <c r="D6" s="6">
        <v>83.3</v>
      </c>
      <c r="E6" s="6">
        <v>85</v>
      </c>
    </row>
    <row r="7" spans="2:5">
      <c r="B7" s="2">
        <v>3</v>
      </c>
      <c r="C7" s="1" t="s">
        <v>3</v>
      </c>
      <c r="D7" s="6">
        <v>91.6</v>
      </c>
      <c r="E7" s="6">
        <v>85</v>
      </c>
    </row>
    <row r="8" spans="2:5">
      <c r="B8" s="2">
        <v>4</v>
      </c>
      <c r="C8" s="1" t="s">
        <v>4</v>
      </c>
      <c r="D8" s="6">
        <v>89.2</v>
      </c>
      <c r="E8" s="6">
        <v>89.3</v>
      </c>
    </row>
    <row r="9" spans="2:5">
      <c r="B9" s="2">
        <v>5</v>
      </c>
      <c r="C9" s="1" t="s">
        <v>5</v>
      </c>
      <c r="D9" s="6">
        <v>91.5</v>
      </c>
      <c r="E9" s="6">
        <v>91.6</v>
      </c>
    </row>
    <row r="10" spans="2:5">
      <c r="B10" s="2">
        <v>6</v>
      </c>
      <c r="C10" s="1" t="s">
        <v>6</v>
      </c>
      <c r="D10" s="6">
        <v>71.7</v>
      </c>
      <c r="E10" s="6">
        <v>85</v>
      </c>
    </row>
    <row r="11" spans="2:5">
      <c r="B11" s="2">
        <v>7</v>
      </c>
      <c r="C11" s="1" t="s">
        <v>7</v>
      </c>
      <c r="D11" s="6">
        <v>86.7</v>
      </c>
      <c r="E11" s="6">
        <v>86.8</v>
      </c>
    </row>
    <row r="12" spans="2:5">
      <c r="B12" s="2">
        <v>8</v>
      </c>
      <c r="C12" s="1" t="s">
        <v>8</v>
      </c>
      <c r="D12" s="6">
        <v>78.099999999999994</v>
      </c>
      <c r="E12" s="6">
        <v>85</v>
      </c>
    </row>
    <row r="13" spans="2:5">
      <c r="B13" s="2">
        <v>9</v>
      </c>
      <c r="C13" s="1" t="s">
        <v>9</v>
      </c>
      <c r="D13" s="7">
        <v>72.5</v>
      </c>
      <c r="E13" s="7">
        <v>85</v>
      </c>
    </row>
    <row r="14" spans="2:5">
      <c r="B14" s="2">
        <v>10</v>
      </c>
      <c r="C14" s="1" t="s">
        <v>10</v>
      </c>
      <c r="D14" s="7">
        <v>84.6</v>
      </c>
      <c r="E14" s="7">
        <v>85</v>
      </c>
    </row>
    <row r="15" spans="2:5">
      <c r="B15" s="2">
        <v>11</v>
      </c>
      <c r="C15" s="1" t="s">
        <v>11</v>
      </c>
      <c r="D15" s="7">
        <v>74.3</v>
      </c>
      <c r="E15" s="7">
        <v>85</v>
      </c>
    </row>
    <row r="16" spans="2:5">
      <c r="B16" s="2">
        <v>12</v>
      </c>
      <c r="C16" s="1" t="s">
        <v>12</v>
      </c>
      <c r="D16" s="7">
        <v>38</v>
      </c>
      <c r="E16" s="7">
        <v>85</v>
      </c>
    </row>
    <row r="17" spans="2:5">
      <c r="B17" s="2">
        <v>13</v>
      </c>
      <c r="C17" s="1" t="s">
        <v>13</v>
      </c>
      <c r="D17" s="7"/>
      <c r="E17" s="7">
        <v>85</v>
      </c>
    </row>
    <row r="18" spans="2:5">
      <c r="B18" s="2">
        <v>14</v>
      </c>
      <c r="C18" s="1" t="s">
        <v>14</v>
      </c>
      <c r="D18" s="7"/>
      <c r="E18" s="7">
        <v>89</v>
      </c>
    </row>
    <row r="19" spans="2:5">
      <c r="B19" s="2">
        <v>15</v>
      </c>
      <c r="C19" s="1" t="s">
        <v>15</v>
      </c>
      <c r="D19" s="7">
        <v>72.3</v>
      </c>
      <c r="E19" s="7">
        <v>85</v>
      </c>
    </row>
    <row r="20" spans="2:5">
      <c r="B20" s="2">
        <v>16</v>
      </c>
      <c r="C20" s="1" t="s">
        <v>16</v>
      </c>
      <c r="D20" s="7"/>
      <c r="E20" s="7">
        <v>85</v>
      </c>
    </row>
    <row r="21" spans="2:5">
      <c r="B21" s="2">
        <v>17</v>
      </c>
      <c r="C21" s="1" t="s">
        <v>17</v>
      </c>
      <c r="D21" s="7"/>
      <c r="E21" s="7">
        <v>85</v>
      </c>
    </row>
    <row r="22" spans="2:5">
      <c r="B22" s="2">
        <v>18</v>
      </c>
      <c r="C22" s="1" t="s">
        <v>18</v>
      </c>
      <c r="D22" s="7"/>
      <c r="E22" s="7">
        <v>85</v>
      </c>
    </row>
    <row r="23" spans="2:5">
      <c r="B23" s="2">
        <v>19</v>
      </c>
      <c r="C23" s="1" t="s">
        <v>24</v>
      </c>
      <c r="D23" s="7"/>
      <c r="E23" s="7">
        <v>85</v>
      </c>
    </row>
    <row r="24" spans="2:5">
      <c r="B24" s="2">
        <v>20</v>
      </c>
      <c r="C24" s="1" t="s">
        <v>19</v>
      </c>
      <c r="D24" s="7">
        <v>84.2</v>
      </c>
      <c r="E24" s="7">
        <v>85</v>
      </c>
    </row>
    <row r="25" spans="2:5">
      <c r="B25" s="2">
        <v>21</v>
      </c>
      <c r="C25" s="1" t="s">
        <v>20</v>
      </c>
      <c r="D25" s="7">
        <v>75.099999999999994</v>
      </c>
      <c r="E25" s="7">
        <v>85</v>
      </c>
    </row>
    <row r="26" spans="2:5">
      <c r="B26" s="2">
        <v>22</v>
      </c>
      <c r="C26" s="3" t="s">
        <v>21</v>
      </c>
      <c r="D26" s="7"/>
      <c r="E26" s="7">
        <v>85</v>
      </c>
    </row>
    <row r="27" spans="2:5">
      <c r="B27" s="2">
        <v>23</v>
      </c>
      <c r="C27" s="3" t="s">
        <v>22</v>
      </c>
      <c r="D27" s="7"/>
      <c r="E27" s="7">
        <v>85</v>
      </c>
    </row>
    <row r="28" spans="2:5">
      <c r="B28" s="2">
        <v>24</v>
      </c>
      <c r="C28" s="3" t="s">
        <v>23</v>
      </c>
      <c r="D28" s="7">
        <v>87</v>
      </c>
      <c r="E28" s="7">
        <v>87.1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G29"/>
  <sheetViews>
    <sheetView tabSelected="1" topLeftCell="A25" workbookViewId="0">
      <selection activeCell="I14" sqref="I14"/>
    </sheetView>
  </sheetViews>
  <sheetFormatPr defaultRowHeight="15"/>
  <cols>
    <col min="1" max="1" width="2.85546875" customWidth="1"/>
    <col min="2" max="2" width="4.42578125" customWidth="1"/>
    <col min="3" max="3" width="23.42578125" customWidth="1"/>
    <col min="4" max="4" width="12.28515625" customWidth="1"/>
    <col min="5" max="5" width="12.85546875" customWidth="1"/>
    <col min="6" max="6" width="11.42578125" bestFit="1" customWidth="1"/>
    <col min="7" max="7" width="11.140625" customWidth="1"/>
  </cols>
  <sheetData>
    <row r="4" spans="2:7" ht="28.5">
      <c r="B4" s="4" t="s">
        <v>0</v>
      </c>
      <c r="C4" s="4" t="s">
        <v>25</v>
      </c>
      <c r="D4" s="10" t="s">
        <v>28</v>
      </c>
      <c r="E4" s="11">
        <v>43076</v>
      </c>
      <c r="F4" s="11">
        <v>43090</v>
      </c>
      <c r="G4" s="9">
        <v>43118</v>
      </c>
    </row>
    <row r="5" spans="2:7" ht="15.75">
      <c r="B5" s="12">
        <v>1</v>
      </c>
      <c r="C5" s="18" t="s">
        <v>1</v>
      </c>
      <c r="D5" s="13">
        <v>88.3</v>
      </c>
      <c r="E5" s="14">
        <v>93.461538461538467</v>
      </c>
      <c r="F5" s="15">
        <v>79.900000000000006</v>
      </c>
      <c r="G5" s="15">
        <v>94.8</v>
      </c>
    </row>
    <row r="6" spans="2:7" ht="15.75">
      <c r="B6" s="12">
        <v>2</v>
      </c>
      <c r="C6" s="18" t="s">
        <v>2</v>
      </c>
      <c r="D6" s="13">
        <v>76.391304347826093</v>
      </c>
      <c r="E6" s="14">
        <v>74.608695652173907</v>
      </c>
      <c r="F6" s="15">
        <v>84.3</v>
      </c>
      <c r="G6" s="15">
        <v>79.900000000000006</v>
      </c>
    </row>
    <row r="7" spans="2:7" ht="15.75">
      <c r="B7" s="12">
        <v>3</v>
      </c>
      <c r="C7" s="18" t="s">
        <v>3</v>
      </c>
      <c r="D7" s="13">
        <v>53.571428571428569</v>
      </c>
      <c r="E7" s="14">
        <v>74</v>
      </c>
      <c r="F7" s="15">
        <v>69.400000000000006</v>
      </c>
      <c r="G7" s="15">
        <v>64.8</v>
      </c>
    </row>
    <row r="8" spans="2:7" ht="15.75">
      <c r="B8" s="12">
        <v>4</v>
      </c>
      <c r="C8" s="18" t="s">
        <v>4</v>
      </c>
      <c r="D8" s="13">
        <v>79.5</v>
      </c>
      <c r="E8" s="14">
        <v>89.666666666666671</v>
      </c>
      <c r="F8" s="15">
        <v>80.599999999999994</v>
      </c>
      <c r="G8" s="15">
        <v>53.2</v>
      </c>
    </row>
    <row r="9" spans="2:7" ht="15.75">
      <c r="B9" s="12">
        <v>5</v>
      </c>
      <c r="C9" s="18" t="s">
        <v>5</v>
      </c>
      <c r="D9" s="13">
        <v>60.421052631578945</v>
      </c>
      <c r="E9" s="14">
        <v>68.166666666666671</v>
      </c>
      <c r="F9" s="15">
        <v>68.2</v>
      </c>
      <c r="G9" s="15">
        <v>58.6</v>
      </c>
    </row>
    <row r="10" spans="2:7" ht="15.75">
      <c r="B10" s="12">
        <v>6</v>
      </c>
      <c r="C10" s="18" t="s">
        <v>6</v>
      </c>
      <c r="D10" s="13">
        <v>84.470588235294116</v>
      </c>
      <c r="E10" s="14">
        <v>74.555555555555557</v>
      </c>
      <c r="F10" s="15">
        <v>78.2</v>
      </c>
      <c r="G10" s="15">
        <v>66.900000000000006</v>
      </c>
    </row>
    <row r="11" spans="2:7" ht="15.75">
      <c r="B11" s="12">
        <v>7</v>
      </c>
      <c r="C11" s="18" t="s">
        <v>7</v>
      </c>
      <c r="D11" s="13">
        <v>77.400000000000006</v>
      </c>
      <c r="E11" s="14">
        <v>72.575000000000003</v>
      </c>
      <c r="F11" s="15">
        <v>69.400000000000006</v>
      </c>
      <c r="G11" s="15">
        <v>77.2</v>
      </c>
    </row>
    <row r="12" spans="2:7" ht="15.75">
      <c r="B12" s="12">
        <v>8</v>
      </c>
      <c r="C12" s="18" t="s">
        <v>8</v>
      </c>
      <c r="D12" s="13">
        <v>91.5</v>
      </c>
      <c r="E12" s="14">
        <v>84.285714285714292</v>
      </c>
      <c r="F12" s="15">
        <v>99.1</v>
      </c>
      <c r="G12" s="15">
        <v>96.7</v>
      </c>
    </row>
    <row r="13" spans="2:7" ht="15.75">
      <c r="B13" s="12">
        <v>9</v>
      </c>
      <c r="C13" s="18" t="s">
        <v>9</v>
      </c>
      <c r="D13" s="13">
        <v>53.2</v>
      </c>
      <c r="E13" s="16">
        <v>62</v>
      </c>
      <c r="F13" s="15">
        <v>78</v>
      </c>
      <c r="G13" s="15">
        <v>95.5</v>
      </c>
    </row>
    <row r="14" spans="2:7" ht="15.75">
      <c r="B14" s="12">
        <v>10</v>
      </c>
      <c r="C14" s="18" t="s">
        <v>10</v>
      </c>
      <c r="D14" s="13">
        <v>97.5</v>
      </c>
      <c r="E14" s="16">
        <v>101.5</v>
      </c>
      <c r="F14" s="15">
        <v>90.5</v>
      </c>
      <c r="G14" s="15">
        <v>97.3</v>
      </c>
    </row>
    <row r="15" spans="2:7" ht="15.75">
      <c r="B15" s="12">
        <v>11</v>
      </c>
      <c r="C15" s="18" t="s">
        <v>11</v>
      </c>
      <c r="D15" s="13">
        <v>78.5</v>
      </c>
      <c r="E15" s="16">
        <v>70.5</v>
      </c>
      <c r="F15" s="15">
        <v>70.5</v>
      </c>
      <c r="G15" s="15">
        <v>70.400000000000006</v>
      </c>
    </row>
    <row r="16" spans="2:7" ht="15.75">
      <c r="B16" s="12">
        <v>12</v>
      </c>
      <c r="C16" s="18" t="s">
        <v>12</v>
      </c>
      <c r="D16" s="13">
        <v>71.375</v>
      </c>
      <c r="E16" s="16">
        <v>72.875</v>
      </c>
      <c r="F16" s="15">
        <v>73.900000000000006</v>
      </c>
      <c r="G16" s="15">
        <v>73</v>
      </c>
    </row>
    <row r="17" spans="2:7" ht="15.75">
      <c r="B17" s="12">
        <v>13</v>
      </c>
      <c r="C17" s="18" t="s">
        <v>13</v>
      </c>
      <c r="D17" s="13">
        <v>77.400000000000006</v>
      </c>
      <c r="E17" s="16">
        <v>80.7</v>
      </c>
      <c r="F17" s="15">
        <v>75.2</v>
      </c>
      <c r="G17" s="15">
        <v>75.400000000000006</v>
      </c>
    </row>
    <row r="18" spans="2:7" ht="15.75">
      <c r="B18" s="12">
        <v>15</v>
      </c>
      <c r="C18" s="18" t="s">
        <v>14</v>
      </c>
      <c r="D18" s="13">
        <v>42.75</v>
      </c>
      <c r="E18" s="16">
        <v>77</v>
      </c>
      <c r="F18" s="15">
        <v>82</v>
      </c>
      <c r="G18" s="15">
        <v>82</v>
      </c>
    </row>
    <row r="19" spans="2:7" ht="15.75">
      <c r="B19" s="12">
        <v>16</v>
      </c>
      <c r="C19" s="18" t="s">
        <v>15</v>
      </c>
      <c r="D19" s="13">
        <v>67.2</v>
      </c>
      <c r="E19" s="16">
        <v>73.900000000000006</v>
      </c>
      <c r="F19" s="15">
        <v>61.5</v>
      </c>
      <c r="G19" s="15">
        <v>76.7</v>
      </c>
    </row>
    <row r="20" spans="2:7" ht="15.75">
      <c r="B20" s="12">
        <v>17</v>
      </c>
      <c r="C20" s="18" t="s">
        <v>16</v>
      </c>
      <c r="D20" s="13">
        <v>63.466666666666669</v>
      </c>
      <c r="E20" s="16">
        <v>61.466666666666669</v>
      </c>
      <c r="F20" s="15">
        <v>61.5</v>
      </c>
      <c r="G20" s="15">
        <v>54.9</v>
      </c>
    </row>
    <row r="21" spans="2:7" ht="15.75">
      <c r="B21" s="12">
        <v>18</v>
      </c>
      <c r="C21" s="18" t="s">
        <v>17</v>
      </c>
      <c r="D21" s="13">
        <v>63</v>
      </c>
      <c r="E21" s="16">
        <v>87.8</v>
      </c>
      <c r="F21" s="15">
        <v>67.3</v>
      </c>
      <c r="G21" s="15">
        <v>95.5</v>
      </c>
    </row>
    <row r="22" spans="2:7" ht="15.75">
      <c r="B22" s="12">
        <v>19</v>
      </c>
      <c r="C22" s="18" t="s">
        <v>18</v>
      </c>
      <c r="D22" s="13">
        <v>69.14</v>
      </c>
      <c r="E22" s="16">
        <v>69.5</v>
      </c>
      <c r="F22" s="15">
        <v>68</v>
      </c>
      <c r="G22" s="15">
        <v>70.400000000000006</v>
      </c>
    </row>
    <row r="23" spans="2:7" ht="15.75">
      <c r="B23" s="12">
        <v>20</v>
      </c>
      <c r="C23" s="18" t="s">
        <v>29</v>
      </c>
      <c r="D23" s="13">
        <v>65.8</v>
      </c>
      <c r="E23" s="16">
        <v>80.599999999999994</v>
      </c>
      <c r="F23" s="15">
        <v>79</v>
      </c>
      <c r="G23" s="15">
        <v>81</v>
      </c>
    </row>
    <row r="24" spans="2:7" ht="15.75">
      <c r="B24" s="12">
        <v>21</v>
      </c>
      <c r="C24" s="18" t="s">
        <v>19</v>
      </c>
      <c r="D24" s="13">
        <v>84.8</v>
      </c>
      <c r="E24" s="16">
        <v>69.2</v>
      </c>
      <c r="F24" s="15">
        <v>57.6</v>
      </c>
      <c r="G24" s="15">
        <v>59</v>
      </c>
    </row>
    <row r="25" spans="2:7" ht="15.75">
      <c r="B25" s="12">
        <v>22</v>
      </c>
      <c r="C25" s="18" t="s">
        <v>20</v>
      </c>
      <c r="D25" s="13">
        <v>64.8</v>
      </c>
      <c r="E25" s="16">
        <v>79.642857142857139</v>
      </c>
      <c r="F25" s="15">
        <v>85.6</v>
      </c>
      <c r="G25" s="15">
        <v>84.6</v>
      </c>
    </row>
    <row r="26" spans="2:7" ht="15.75">
      <c r="B26" s="12">
        <v>23</v>
      </c>
      <c r="C26" s="19" t="s">
        <v>21</v>
      </c>
      <c r="D26" s="13">
        <v>67.666666666666671</v>
      </c>
      <c r="E26" s="16">
        <v>69</v>
      </c>
      <c r="F26" s="15">
        <v>68.3</v>
      </c>
      <c r="G26" s="15">
        <v>75.8</v>
      </c>
    </row>
    <row r="27" spans="2:7" ht="15.75">
      <c r="B27" s="12">
        <v>24</v>
      </c>
      <c r="C27" s="19" t="s">
        <v>22</v>
      </c>
      <c r="D27" s="13">
        <v>74.63636363636364</v>
      </c>
      <c r="E27" s="16">
        <v>73</v>
      </c>
      <c r="F27" s="15">
        <v>84.3</v>
      </c>
      <c r="G27" s="15">
        <v>84.7</v>
      </c>
    </row>
    <row r="28" spans="2:7" ht="15.75">
      <c r="B28" s="12">
        <v>25</v>
      </c>
      <c r="C28" s="19" t="s">
        <v>23</v>
      </c>
      <c r="D28" s="13">
        <v>62.428571428571431</v>
      </c>
      <c r="E28" s="17">
        <v>71.5</v>
      </c>
      <c r="F28" s="15">
        <v>62.4</v>
      </c>
      <c r="G28" s="15">
        <v>83.3</v>
      </c>
    </row>
    <row r="29" spans="2:7">
      <c r="B29" s="8"/>
      <c r="C29" s="8" t="s">
        <v>30</v>
      </c>
      <c r="D29" s="20">
        <f>AVERAGE(D5:D28)</f>
        <v>71.467401757683177</v>
      </c>
      <c r="E29" s="20">
        <f>AVERAGE(E5:E28)</f>
        <v>76.312681712409969</v>
      </c>
      <c r="F29" s="20">
        <f>AVERAGE(F5:F28)</f>
        <v>74.779166666666654</v>
      </c>
      <c r="G29" s="20">
        <f>AVERAGE(G5:G28)</f>
        <v>77.149999999999991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рейтинг пробных 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2018-02-08T04:22:02Z</dcterms:modified>
</cp:coreProperties>
</file>